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JMCT\Desktop\선지인\5. 일반구매\4. 근무복(간호부 외 3부서)\2025\"/>
    </mc:Choice>
  </mc:AlternateContent>
  <bookViews>
    <workbookView xWindow="0" yWindow="0" windowWidth="28800" windowHeight="12060"/>
  </bookViews>
  <sheets>
    <sheet name="시장가격조사서" sheetId="6" r:id="rId1"/>
    <sheet name="유의사항" sheetId="2" r:id="rId2"/>
  </sheets>
  <definedNames>
    <definedName name="_xlnm.Print_Area" localSheetId="0">시장가격조사서!$A$1:$J$31</definedName>
    <definedName name="_xlnm.Print_Area" localSheetId="1">유의사항!$A$1:$A$9</definedName>
  </definedNames>
  <calcPr calcId="162913"/>
</workbook>
</file>

<file path=xl/calcChain.xml><?xml version="1.0" encoding="utf-8"?>
<calcChain xmlns="http://schemas.openxmlformats.org/spreadsheetml/2006/main">
  <c r="I25" i="6" l="1"/>
  <c r="I24" i="6"/>
  <c r="I23" i="6"/>
  <c r="I22" i="6"/>
  <c r="I21" i="6" l="1"/>
  <c r="I20" i="6"/>
  <c r="I19" i="6"/>
  <c r="I18" i="6"/>
  <c r="I17" i="6"/>
  <c r="I16" i="6" l="1"/>
  <c r="I15" i="6"/>
  <c r="I14" i="6"/>
  <c r="I13" i="6"/>
  <c r="I12" i="6"/>
  <c r="I11" i="6" l="1"/>
</calcChain>
</file>

<file path=xl/sharedStrings.xml><?xml version="1.0" encoding="utf-8"?>
<sst xmlns="http://schemas.openxmlformats.org/spreadsheetml/2006/main" count="88" uniqueCount="59">
  <si>
    <t>공
급
자</t>
    <phoneticPr fontId="10" type="noConversion"/>
  </si>
  <si>
    <t>등록번호</t>
    <phoneticPr fontId="10" type="noConversion"/>
  </si>
  <si>
    <t>상      호</t>
    <phoneticPr fontId="10" type="noConversion"/>
  </si>
  <si>
    <t>대표자</t>
    <phoneticPr fontId="10" type="noConversion"/>
  </si>
  <si>
    <t>주      소</t>
    <phoneticPr fontId="10" type="noConversion"/>
  </si>
  <si>
    <t>충주의료원  귀하</t>
    <phoneticPr fontId="10" type="noConversion"/>
  </si>
  <si>
    <t>업      체</t>
    <phoneticPr fontId="10" type="noConversion"/>
  </si>
  <si>
    <t>종   목</t>
    <phoneticPr fontId="10" type="noConversion"/>
  </si>
  <si>
    <t>담
당
자</t>
    <phoneticPr fontId="10" type="noConversion"/>
  </si>
  <si>
    <t>이      름</t>
    <phoneticPr fontId="10" type="noConversion"/>
  </si>
  <si>
    <t>H.P</t>
    <phoneticPr fontId="10" type="noConversion"/>
  </si>
  <si>
    <t>T  E  L</t>
    <phoneticPr fontId="10" type="noConversion"/>
  </si>
  <si>
    <t>FAX</t>
    <phoneticPr fontId="10" type="noConversion"/>
  </si>
  <si>
    <t>아래와 같이 견적합니다.</t>
    <phoneticPr fontId="10" type="noConversion"/>
  </si>
  <si>
    <t>E-MAIL</t>
    <phoneticPr fontId="10" type="noConversion"/>
  </si>
  <si>
    <t>(단위 : 원)</t>
  </si>
  <si>
    <t>연번</t>
    <phoneticPr fontId="12" type="noConversion"/>
  </si>
  <si>
    <t>품명</t>
    <phoneticPr fontId="12" type="noConversion"/>
  </si>
  <si>
    <t>규 격</t>
    <phoneticPr fontId="12" type="noConversion"/>
  </si>
  <si>
    <t>단위</t>
    <phoneticPr fontId="12" type="noConversion"/>
  </si>
  <si>
    <t>예정수량</t>
    <phoneticPr fontId="12" type="noConversion"/>
  </si>
  <si>
    <t>단가</t>
    <phoneticPr fontId="12" type="noConversion"/>
  </si>
  <si>
    <t>금액</t>
    <phoneticPr fontId="12" type="noConversion"/>
  </si>
  <si>
    <t>비  고</t>
    <phoneticPr fontId="12" type="noConversion"/>
  </si>
  <si>
    <t>합      계</t>
    <phoneticPr fontId="12" type="noConversion"/>
  </si>
  <si>
    <t>ea</t>
  </si>
  <si>
    <t>구분</t>
    <phoneticPr fontId="1" type="noConversion"/>
  </si>
  <si>
    <t>※ 납품기한은 발주 후 30일 이내로함.</t>
    <phoneticPr fontId="12" type="noConversion"/>
  </si>
  <si>
    <t xml:space="preserve">충주의료원 간호부 및 보건직 가운 시장가격조사서 </t>
    <phoneticPr fontId="12" type="noConversion"/>
  </si>
  <si>
    <t>간
호
부</t>
    <phoneticPr fontId="12" type="noConversion"/>
  </si>
  <si>
    <t>보
건
직</t>
    <phoneticPr fontId="12" type="noConversion"/>
  </si>
  <si>
    <t>관
리
자</t>
    <phoneticPr fontId="1" type="noConversion"/>
  </si>
  <si>
    <t>관
리
자
외</t>
    <phoneticPr fontId="1" type="noConversion"/>
  </si>
  <si>
    <t>자켓</t>
  </si>
  <si>
    <t>긴팔</t>
  </si>
  <si>
    <t>반팔</t>
  </si>
  <si>
    <t>이너</t>
  </si>
  <si>
    <t>나시</t>
  </si>
  <si>
    <t>하의</t>
  </si>
  <si>
    <t>바지</t>
  </si>
  <si>
    <t>상의</t>
  </si>
  <si>
    <t>가디건</t>
  </si>
  <si>
    <t>자켓형</t>
  </si>
  <si>
    <t>스웨터</t>
  </si>
  <si>
    <t>랩가운</t>
  </si>
  <si>
    <t>※ 간호부 관리자의 근무복은 실측 후 제작하여야 하며, 그 외 직원 근무복은 기성복(여:44~99, 남:95~110) 사이즈에 준함</t>
    <phoneticPr fontId="12" type="noConversion"/>
  </si>
  <si>
    <t>근무복 제작 시 유의사항</t>
    <phoneticPr fontId="1" type="noConversion"/>
  </si>
  <si>
    <t>1. 각 제품의 모양 및 색상, 원단은 시방서를 참고로 하되 세부사항은 간호부 및 보건직과 상의한다.</t>
    <phoneticPr fontId="1" type="noConversion"/>
  </si>
  <si>
    <t>2. 제품의 판단은 검수자가 종합적으로 검토한 후 결정한다.</t>
    <phoneticPr fontId="1" type="noConversion"/>
  </si>
  <si>
    <t>3. 검사는 본 시방서와 일치여부를 검사하고 육안으로 보아 불량으로 인정되는
   부분이 없어야 하며, 그 이외의 것은 통상관례에 의한다.</t>
    <phoneticPr fontId="1" type="noConversion"/>
  </si>
  <si>
    <t>4. 모든 제품은 계약체결 후 10일 이내에 샘플을 제작하여 검수받아야 하며, 샘
   플  제작 시 검수자와 충분한 협의가 있어야 한다.</t>
    <phoneticPr fontId="1" type="noConversion"/>
  </si>
  <si>
    <t>5. 수정사항 요청 시 즉각 반영하고, 필히 검사자의 확인을 받아 제작 및 납품
   을 진행한다.</t>
    <phoneticPr fontId="1" type="noConversion"/>
  </si>
  <si>
    <t>6. 요청한 품목 및 품질기준을 준수하여 납품하여야 한다.</t>
    <phoneticPr fontId="1" type="noConversion"/>
  </si>
  <si>
    <t>7. 입찰 시 없던 사이즈도 필요 시 추가 구매할 수 있도록 한다.</t>
    <phoneticPr fontId="1" type="noConversion"/>
  </si>
  <si>
    <t>※ 모든 금액은 부가세 포함임</t>
    <phoneticPr fontId="12" type="noConversion"/>
  </si>
  <si>
    <t>※ 특수한 사이즈의 경우 추후 기성복 사이즈가 아닌 본원이 요청하는 치수에 맞춰 제작될 수 있음</t>
    <phoneticPr fontId="12" type="noConversion"/>
  </si>
  <si>
    <t>※ 상기수량은 예정수량으로 변경될 수 있음</t>
    <phoneticPr fontId="12" type="noConversion"/>
  </si>
  <si>
    <r>
      <t xml:space="preserve">※ </t>
    </r>
    <r>
      <rPr>
        <b/>
        <u/>
        <sz val="10"/>
        <rFont val="맑은 고딕"/>
        <family val="3"/>
        <charset val="129"/>
        <scheme val="major"/>
      </rPr>
      <t>벨크로 방식의 간호사휘장 및 명찰, 하의 '충주의료원' 라벨, 랩가운 이름자수 포함 금액</t>
    </r>
    <r>
      <rPr>
        <sz val="10"/>
        <rFont val="맑은 고딕"/>
        <family val="3"/>
        <charset val="129"/>
        <scheme val="major"/>
      </rPr>
      <t>이며, 수량 변동 가능성 있음</t>
    </r>
    <phoneticPr fontId="12" type="noConversion"/>
  </si>
  <si>
    <t xml:space="preserve">    2025년     월     일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</si>
</sst>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_-* #,##0_-;\-* #,##0_-;_-* \-_-;_-@_-"/>
  </numFmts>
  <fonts count="2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돋움"/>
      <family val="2"/>
      <charset val="129"/>
    </font>
    <font>
      <sz val="11"/>
      <color indexed="8"/>
      <name val="맑은 고딕"/>
      <family val="2"/>
      <charset val="129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b/>
      <u/>
      <sz val="10"/>
      <name val="맑은 고딕"/>
      <family val="3"/>
      <charset val="129"/>
      <scheme val="major"/>
    </font>
    <font>
      <b/>
      <sz val="18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4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18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color indexed="55"/>
      <name val="맑은 고딕"/>
      <family val="3"/>
      <charset val="129"/>
      <scheme val="major"/>
    </font>
    <font>
      <b/>
      <sz val="10"/>
      <color indexed="55"/>
      <name val="맑은 고딕"/>
      <family val="3"/>
      <charset val="129"/>
      <scheme val="major"/>
    </font>
    <font>
      <b/>
      <u/>
      <sz val="12"/>
      <name val="맑은 고딕"/>
      <family val="3"/>
      <charset val="129"/>
      <scheme val="major"/>
    </font>
    <font>
      <b/>
      <sz val="12"/>
      <color indexed="55"/>
      <name val="맑은 고딕"/>
      <family val="3"/>
      <charset val="129"/>
      <scheme val="major"/>
    </font>
    <font>
      <sz val="22"/>
      <name val="맑은 고딕"/>
      <family val="3"/>
      <charset val="129"/>
      <scheme val="major"/>
    </font>
    <font>
      <u/>
      <sz val="11"/>
      <color theme="10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1">
    <xf numFmtId="0" fontId="0" fillId="0" borderId="0">
      <alignment vertical="center"/>
    </xf>
    <xf numFmtId="0" fontId="2" fillId="0" borderId="0"/>
    <xf numFmtId="176" fontId="3" fillId="0" borderId="0">
      <alignment vertical="center"/>
    </xf>
    <xf numFmtId="176" fontId="3" fillId="0" borderId="0">
      <alignment vertical="center"/>
    </xf>
    <xf numFmtId="0" fontId="4" fillId="0" borderId="0"/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176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3" fillId="0" borderId="0" xfId="0" applyFont="1" applyBorder="1">
      <alignment vertical="center"/>
    </xf>
    <xf numFmtId="0" fontId="14" fillId="0" borderId="0" xfId="0" applyFont="1" applyBorder="1">
      <alignment vertical="center"/>
    </xf>
    <xf numFmtId="0" fontId="13" fillId="0" borderId="0" xfId="0" applyFont="1" applyBorder="1" applyAlignment="1">
      <alignment vertical="center"/>
    </xf>
    <xf numFmtId="41" fontId="13" fillId="0" borderId="0" xfId="19" applyFont="1" applyBorder="1" applyAlignment="1">
      <alignment vertical="center"/>
    </xf>
    <xf numFmtId="0" fontId="13" fillId="0" borderId="0" xfId="0" applyFont="1">
      <alignment vertical="center"/>
    </xf>
    <xf numFmtId="0" fontId="16" fillId="0" borderId="0" xfId="0" applyFont="1">
      <alignment vertical="center"/>
    </xf>
    <xf numFmtId="0" fontId="18" fillId="3" borderId="12" xfId="0" applyFont="1" applyFill="1" applyBorder="1" applyAlignment="1">
      <alignment horizontal="center" vertical="center"/>
    </xf>
    <xf numFmtId="0" fontId="18" fillId="3" borderId="15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8" fillId="0" borderId="21" xfId="0" applyFont="1" applyFill="1" applyBorder="1" applyAlignment="1">
      <alignment horizontal="center" vertical="center"/>
    </xf>
    <xf numFmtId="0" fontId="18" fillId="3" borderId="23" xfId="0" applyFont="1" applyFill="1" applyBorder="1" applyAlignment="1">
      <alignment horizontal="center" vertical="center"/>
    </xf>
    <xf numFmtId="0" fontId="18" fillId="0" borderId="24" xfId="0" applyFont="1" applyFill="1" applyBorder="1" applyAlignment="1">
      <alignment horizontal="center" vertical="center"/>
    </xf>
    <xf numFmtId="0" fontId="18" fillId="0" borderId="25" xfId="0" applyFont="1" applyFill="1" applyBorder="1" applyAlignment="1">
      <alignment horizontal="center" vertical="center"/>
    </xf>
    <xf numFmtId="0" fontId="18" fillId="0" borderId="17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19" fillId="0" borderId="0" xfId="0" applyFont="1" applyBorder="1" applyAlignment="1">
      <alignment horizontal="right" vertical="center"/>
    </xf>
    <xf numFmtId="49" fontId="20" fillId="3" borderId="1" xfId="0" applyNumberFormat="1" applyFont="1" applyFill="1" applyBorder="1" applyAlignment="1">
      <alignment horizontal="center" vertical="center"/>
    </xf>
    <xf numFmtId="49" fontId="20" fillId="3" borderId="5" xfId="0" applyNumberFormat="1" applyFont="1" applyFill="1" applyBorder="1" applyAlignment="1">
      <alignment horizontal="center" vertical="center" wrapText="1"/>
    </xf>
    <xf numFmtId="49" fontId="20" fillId="3" borderId="26" xfId="11" applyNumberFormat="1" applyFont="1" applyFill="1" applyBorder="1" applyAlignment="1">
      <alignment horizontal="center" vertical="center" wrapText="1" shrinkToFit="1"/>
    </xf>
    <xf numFmtId="49" fontId="20" fillId="3" borderId="27" xfId="11" applyNumberFormat="1" applyFont="1" applyFill="1" applyBorder="1" applyAlignment="1">
      <alignment horizontal="center" vertical="center" wrapText="1"/>
    </xf>
    <xf numFmtId="49" fontId="20" fillId="3" borderId="2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41" fontId="20" fillId="0" borderId="29" xfId="11" applyFont="1" applyFill="1" applyBorder="1" applyAlignment="1">
      <alignment horizontal="center" vertical="center" wrapText="1" shrinkToFit="1"/>
    </xf>
    <xf numFmtId="0" fontId="16" fillId="2" borderId="1" xfId="0" applyFont="1" applyFill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41" fontId="22" fillId="0" borderId="5" xfId="19" applyFont="1" applyFill="1" applyBorder="1" applyAlignment="1">
      <alignment horizontal="center" vertical="center"/>
    </xf>
    <xf numFmtId="41" fontId="16" fillId="0" borderId="30" xfId="11" applyFont="1" applyFill="1" applyBorder="1" applyAlignment="1">
      <alignment horizontal="center" vertical="center"/>
    </xf>
    <xf numFmtId="41" fontId="20" fillId="0" borderId="32" xfId="11" applyFont="1" applyFill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 shrinkToFit="1"/>
    </xf>
    <xf numFmtId="0" fontId="22" fillId="0" borderId="1" xfId="0" applyFont="1" applyFill="1" applyBorder="1" applyAlignment="1">
      <alignment horizontal="center" vertical="center" wrapText="1"/>
    </xf>
    <xf numFmtId="41" fontId="20" fillId="0" borderId="31" xfId="11" applyFont="1" applyFill="1" applyBorder="1" applyAlignment="1">
      <alignment horizontal="center" vertical="center"/>
    </xf>
    <xf numFmtId="41" fontId="16" fillId="0" borderId="33" xfId="11" applyFont="1" applyFill="1" applyBorder="1" applyAlignment="1">
      <alignment horizontal="center" vertical="center"/>
    </xf>
    <xf numFmtId="41" fontId="20" fillId="0" borderId="34" xfId="11" applyFont="1" applyFill="1" applyBorder="1" applyAlignment="1">
      <alignment horizontal="center" vertical="center"/>
    </xf>
    <xf numFmtId="41" fontId="23" fillId="0" borderId="0" xfId="11" applyFont="1" applyBorder="1" applyAlignment="1">
      <alignment horizontal="center" vertical="center"/>
    </xf>
    <xf numFmtId="41" fontId="24" fillId="0" borderId="0" xfId="11" applyFont="1" applyBorder="1" applyAlignment="1">
      <alignment horizontal="center" vertical="center"/>
    </xf>
    <xf numFmtId="0" fontId="25" fillId="0" borderId="0" xfId="0" applyFont="1" applyBorder="1">
      <alignment vertical="center"/>
    </xf>
    <xf numFmtId="0" fontId="18" fillId="0" borderId="0" xfId="0" applyFont="1" applyBorder="1" applyAlignment="1">
      <alignment vertical="center"/>
    </xf>
    <xf numFmtId="41" fontId="26" fillId="0" borderId="0" xfId="11" applyFont="1" applyBorder="1" applyAlignment="1">
      <alignment horizontal="center" vertical="center"/>
    </xf>
    <xf numFmtId="0" fontId="27" fillId="0" borderId="0" xfId="0" applyFont="1" applyBorder="1">
      <alignment vertical="center"/>
    </xf>
    <xf numFmtId="0" fontId="27" fillId="0" borderId="0" xfId="15" applyFont="1" applyFill="1" applyAlignment="1">
      <alignment vertical="center"/>
    </xf>
    <xf numFmtId="0" fontId="27" fillId="0" borderId="0" xfId="0" applyFont="1" applyBorder="1" applyAlignment="1">
      <alignment vertical="center"/>
    </xf>
    <xf numFmtId="41" fontId="27" fillId="0" borderId="0" xfId="11" applyFont="1" applyBorder="1" applyAlignment="1">
      <alignment vertical="center"/>
    </xf>
    <xf numFmtId="0" fontId="27" fillId="0" borderId="0" xfId="0" applyFont="1">
      <alignment vertical="center"/>
    </xf>
    <xf numFmtId="0" fontId="27" fillId="0" borderId="0" xfId="0" applyFont="1" applyFill="1">
      <alignment vertical="center"/>
    </xf>
    <xf numFmtId="0" fontId="27" fillId="0" borderId="0" xfId="0" applyFont="1" applyFill="1" applyAlignment="1">
      <alignment vertical="center"/>
    </xf>
    <xf numFmtId="0" fontId="27" fillId="0" borderId="0" xfId="15" applyFont="1" applyFill="1" applyAlignment="1">
      <alignment horizontal="left" vertical="center"/>
    </xf>
    <xf numFmtId="0" fontId="18" fillId="0" borderId="17" xfId="0" applyFont="1" applyFill="1" applyBorder="1" applyAlignment="1">
      <alignment horizontal="center" vertical="center"/>
    </xf>
    <xf numFmtId="41" fontId="20" fillId="0" borderId="28" xfId="11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20" fillId="0" borderId="0" xfId="0" applyFont="1" applyFill="1">
      <alignment vertical="center"/>
    </xf>
    <xf numFmtId="0" fontId="16" fillId="0" borderId="1" xfId="0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49" fontId="16" fillId="0" borderId="2" xfId="0" applyNumberFormat="1" applyFont="1" applyFill="1" applyBorder="1" applyAlignment="1">
      <alignment horizontal="center" vertical="center" shrinkToFit="1"/>
    </xf>
    <xf numFmtId="0" fontId="21" fillId="0" borderId="0" xfId="0" applyFont="1" applyFill="1" applyAlignment="1">
      <alignment horizontal="center" vertical="center"/>
    </xf>
    <xf numFmtId="0" fontId="16" fillId="0" borderId="0" xfId="0" applyFont="1" applyFill="1">
      <alignment vertical="center"/>
    </xf>
    <xf numFmtId="49" fontId="16" fillId="0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8" fillId="3" borderId="11" xfId="0" applyFont="1" applyFill="1" applyBorder="1" applyAlignment="1">
      <alignment horizontal="center" vertical="center" wrapText="1"/>
    </xf>
    <xf numFmtId="0" fontId="18" fillId="3" borderId="14" xfId="0" applyFont="1" applyFill="1" applyBorder="1" applyAlignment="1">
      <alignment horizontal="center" vertical="center"/>
    </xf>
    <xf numFmtId="0" fontId="18" fillId="3" borderId="18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17" xfId="0" applyFont="1" applyFill="1" applyBorder="1" applyAlignment="1">
      <alignment horizontal="center" vertical="center"/>
    </xf>
    <xf numFmtId="0" fontId="18" fillId="3" borderId="22" xfId="0" applyFont="1" applyFill="1" applyBorder="1" applyAlignment="1">
      <alignment horizontal="center" vertical="center" wrapText="1"/>
    </xf>
    <xf numFmtId="0" fontId="18" fillId="3" borderId="14" xfId="0" applyFont="1" applyFill="1" applyBorder="1" applyAlignment="1">
      <alignment horizontal="center" vertical="center" wrapText="1"/>
    </xf>
    <xf numFmtId="0" fontId="18" fillId="3" borderId="18" xfId="0" applyFont="1" applyFill="1" applyBorder="1" applyAlignment="1">
      <alignment horizontal="center" vertical="center" wrapText="1"/>
    </xf>
    <xf numFmtId="0" fontId="28" fillId="0" borderId="20" xfId="20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18" fillId="0" borderId="21" xfId="0" applyFont="1" applyFill="1" applyBorder="1" applyAlignment="1">
      <alignment horizontal="center" vertical="center"/>
    </xf>
    <xf numFmtId="49" fontId="20" fillId="3" borderId="5" xfId="0" applyNumberFormat="1" applyFont="1" applyFill="1" applyBorder="1" applyAlignment="1">
      <alignment horizontal="center" vertical="center"/>
    </xf>
    <xf numFmtId="49" fontId="20" fillId="3" borderId="2" xfId="0" applyNumberFormat="1" applyFont="1" applyFill="1" applyBorder="1" applyAlignment="1">
      <alignment horizontal="center" vertical="center"/>
    </xf>
  </cellXfs>
  <cellStyles count="21">
    <cellStyle name="Excel Built-in Comma [0]" xfId="10"/>
    <cellStyle name="Excel Built-in Normal" xfId="9"/>
    <cellStyle name="쉼표 [0]" xfId="19" builtinId="6"/>
    <cellStyle name="쉼표 [0] 2" xfId="11"/>
    <cellStyle name="쉼표 [0] 2 2" xfId="16"/>
    <cellStyle name="쉼표 [0] 3" xfId="17"/>
    <cellStyle name="쉼표 [0] 4" xfId="2"/>
    <cellStyle name="쉼표 [0] 5" xfId="3"/>
    <cellStyle name="쉼표 [0] 6" xfId="18"/>
    <cellStyle name="표준" xfId="0" builtinId="0"/>
    <cellStyle name="표준 2" xfId="4"/>
    <cellStyle name="표준 2 2" xfId="12"/>
    <cellStyle name="표준 2 3" xfId="14"/>
    <cellStyle name="표준 3" xfId="5"/>
    <cellStyle name="표준 3 2" xfId="13"/>
    <cellStyle name="표준 4" xfId="1"/>
    <cellStyle name="표준 5" xfId="6"/>
    <cellStyle name="표준 6" xfId="7"/>
    <cellStyle name="표준 7" xfId="8"/>
    <cellStyle name="표준_공산품.xls" xfId="15"/>
    <cellStyle name="하이퍼링크" xfId="20" builtinId="8"/>
  </cellStyles>
  <dxfs count="0"/>
  <tableStyles count="0" defaultTableStyle="TableStyleMedium9" defaultPivotStyle="PivotStyleLight16"/>
  <colors>
    <mruColors>
      <color rgb="FFCCFFFF"/>
      <color rgb="FF66FFFF"/>
      <color rgb="FFE7BEFE"/>
      <color rgb="FFF5DFC7"/>
      <color rgb="FFF7E5C5"/>
      <color rgb="FFFDFBE7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view="pageBreakPreview" zoomScale="85" zoomScaleNormal="85" zoomScaleSheetLayoutView="85" workbookViewId="0">
      <selection activeCell="A2" sqref="A2:E4"/>
    </sheetView>
  </sheetViews>
  <sheetFormatPr defaultRowHeight="16.5" x14ac:dyDescent="0.3"/>
  <cols>
    <col min="1" max="1" width="6.75" style="11" customWidth="1"/>
    <col min="2" max="3" width="5.625" style="11" customWidth="1"/>
    <col min="4" max="4" width="20.375" style="11" customWidth="1"/>
    <col min="5" max="5" width="11.75" style="11" customWidth="1"/>
    <col min="6" max="6" width="8" style="11" customWidth="1"/>
    <col min="7" max="7" width="10.625" style="11" bestFit="1" customWidth="1"/>
    <col min="8" max="8" width="16.25" style="11" customWidth="1"/>
    <col min="9" max="9" width="19" style="11" customWidth="1"/>
    <col min="10" max="10" width="16.75" style="11" customWidth="1"/>
    <col min="11" max="11" width="24.875" style="11" bestFit="1" customWidth="1"/>
    <col min="12" max="258" width="9" style="11"/>
    <col min="259" max="259" width="8.125" style="11" customWidth="1"/>
    <col min="260" max="260" width="26" style="11" customWidth="1"/>
    <col min="261" max="261" width="24.125" style="11" customWidth="1"/>
    <col min="262" max="262" width="8" style="11" customWidth="1"/>
    <col min="263" max="263" width="12.875" style="11" customWidth="1"/>
    <col min="264" max="265" width="21.625" style="11" customWidth="1"/>
    <col min="266" max="266" width="21.875" style="11" customWidth="1"/>
    <col min="267" max="267" width="24.875" style="11" bestFit="1" customWidth="1"/>
    <col min="268" max="514" width="9" style="11"/>
    <col min="515" max="515" width="8.125" style="11" customWidth="1"/>
    <col min="516" max="516" width="26" style="11" customWidth="1"/>
    <col min="517" max="517" width="24.125" style="11" customWidth="1"/>
    <col min="518" max="518" width="8" style="11" customWidth="1"/>
    <col min="519" max="519" width="12.875" style="11" customWidth="1"/>
    <col min="520" max="521" width="21.625" style="11" customWidth="1"/>
    <col min="522" max="522" width="21.875" style="11" customWidth="1"/>
    <col min="523" max="523" width="24.875" style="11" bestFit="1" customWidth="1"/>
    <col min="524" max="770" width="9" style="11"/>
    <col min="771" max="771" width="8.125" style="11" customWidth="1"/>
    <col min="772" max="772" width="26" style="11" customWidth="1"/>
    <col min="773" max="773" width="24.125" style="11" customWidth="1"/>
    <col min="774" max="774" width="8" style="11" customWidth="1"/>
    <col min="775" max="775" width="12.875" style="11" customWidth="1"/>
    <col min="776" max="777" width="21.625" style="11" customWidth="1"/>
    <col min="778" max="778" width="21.875" style="11" customWidth="1"/>
    <col min="779" max="779" width="24.875" style="11" bestFit="1" customWidth="1"/>
    <col min="780" max="1026" width="9" style="11"/>
    <col min="1027" max="1027" width="8.125" style="11" customWidth="1"/>
    <col min="1028" max="1028" width="26" style="11" customWidth="1"/>
    <col min="1029" max="1029" width="24.125" style="11" customWidth="1"/>
    <col min="1030" max="1030" width="8" style="11" customWidth="1"/>
    <col min="1031" max="1031" width="12.875" style="11" customWidth="1"/>
    <col min="1032" max="1033" width="21.625" style="11" customWidth="1"/>
    <col min="1034" max="1034" width="21.875" style="11" customWidth="1"/>
    <col min="1035" max="1035" width="24.875" style="11" bestFit="1" customWidth="1"/>
    <col min="1036" max="1282" width="9" style="11"/>
    <col min="1283" max="1283" width="8.125" style="11" customWidth="1"/>
    <col min="1284" max="1284" width="26" style="11" customWidth="1"/>
    <col min="1285" max="1285" width="24.125" style="11" customWidth="1"/>
    <col min="1286" max="1286" width="8" style="11" customWidth="1"/>
    <col min="1287" max="1287" width="12.875" style="11" customWidth="1"/>
    <col min="1288" max="1289" width="21.625" style="11" customWidth="1"/>
    <col min="1290" max="1290" width="21.875" style="11" customWidth="1"/>
    <col min="1291" max="1291" width="24.875" style="11" bestFit="1" customWidth="1"/>
    <col min="1292" max="1538" width="9" style="11"/>
    <col min="1539" max="1539" width="8.125" style="11" customWidth="1"/>
    <col min="1540" max="1540" width="26" style="11" customWidth="1"/>
    <col min="1541" max="1541" width="24.125" style="11" customWidth="1"/>
    <col min="1542" max="1542" width="8" style="11" customWidth="1"/>
    <col min="1543" max="1543" width="12.875" style="11" customWidth="1"/>
    <col min="1544" max="1545" width="21.625" style="11" customWidth="1"/>
    <col min="1546" max="1546" width="21.875" style="11" customWidth="1"/>
    <col min="1547" max="1547" width="24.875" style="11" bestFit="1" customWidth="1"/>
    <col min="1548" max="1794" width="9" style="11"/>
    <col min="1795" max="1795" width="8.125" style="11" customWidth="1"/>
    <col min="1796" max="1796" width="26" style="11" customWidth="1"/>
    <col min="1797" max="1797" width="24.125" style="11" customWidth="1"/>
    <col min="1798" max="1798" width="8" style="11" customWidth="1"/>
    <col min="1799" max="1799" width="12.875" style="11" customWidth="1"/>
    <col min="1800" max="1801" width="21.625" style="11" customWidth="1"/>
    <col min="1802" max="1802" width="21.875" style="11" customWidth="1"/>
    <col min="1803" max="1803" width="24.875" style="11" bestFit="1" customWidth="1"/>
    <col min="1804" max="2050" width="9" style="11"/>
    <col min="2051" max="2051" width="8.125" style="11" customWidth="1"/>
    <col min="2052" max="2052" width="26" style="11" customWidth="1"/>
    <col min="2053" max="2053" width="24.125" style="11" customWidth="1"/>
    <col min="2054" max="2054" width="8" style="11" customWidth="1"/>
    <col min="2055" max="2055" width="12.875" style="11" customWidth="1"/>
    <col min="2056" max="2057" width="21.625" style="11" customWidth="1"/>
    <col min="2058" max="2058" width="21.875" style="11" customWidth="1"/>
    <col min="2059" max="2059" width="24.875" style="11" bestFit="1" customWidth="1"/>
    <col min="2060" max="2306" width="9" style="11"/>
    <col min="2307" max="2307" width="8.125" style="11" customWidth="1"/>
    <col min="2308" max="2308" width="26" style="11" customWidth="1"/>
    <col min="2309" max="2309" width="24.125" style="11" customWidth="1"/>
    <col min="2310" max="2310" width="8" style="11" customWidth="1"/>
    <col min="2311" max="2311" width="12.875" style="11" customWidth="1"/>
    <col min="2312" max="2313" width="21.625" style="11" customWidth="1"/>
    <col min="2314" max="2314" width="21.875" style="11" customWidth="1"/>
    <col min="2315" max="2315" width="24.875" style="11" bestFit="1" customWidth="1"/>
    <col min="2316" max="2562" width="9" style="11"/>
    <col min="2563" max="2563" width="8.125" style="11" customWidth="1"/>
    <col min="2564" max="2564" width="26" style="11" customWidth="1"/>
    <col min="2565" max="2565" width="24.125" style="11" customWidth="1"/>
    <col min="2566" max="2566" width="8" style="11" customWidth="1"/>
    <col min="2567" max="2567" width="12.875" style="11" customWidth="1"/>
    <col min="2568" max="2569" width="21.625" style="11" customWidth="1"/>
    <col min="2570" max="2570" width="21.875" style="11" customWidth="1"/>
    <col min="2571" max="2571" width="24.875" style="11" bestFit="1" customWidth="1"/>
    <col min="2572" max="2818" width="9" style="11"/>
    <col min="2819" max="2819" width="8.125" style="11" customWidth="1"/>
    <col min="2820" max="2820" width="26" style="11" customWidth="1"/>
    <col min="2821" max="2821" width="24.125" style="11" customWidth="1"/>
    <col min="2822" max="2822" width="8" style="11" customWidth="1"/>
    <col min="2823" max="2823" width="12.875" style="11" customWidth="1"/>
    <col min="2824" max="2825" width="21.625" style="11" customWidth="1"/>
    <col min="2826" max="2826" width="21.875" style="11" customWidth="1"/>
    <col min="2827" max="2827" width="24.875" style="11" bestFit="1" customWidth="1"/>
    <col min="2828" max="3074" width="9" style="11"/>
    <col min="3075" max="3075" width="8.125" style="11" customWidth="1"/>
    <col min="3076" max="3076" width="26" style="11" customWidth="1"/>
    <col min="3077" max="3077" width="24.125" style="11" customWidth="1"/>
    <col min="3078" max="3078" width="8" style="11" customWidth="1"/>
    <col min="3079" max="3079" width="12.875" style="11" customWidth="1"/>
    <col min="3080" max="3081" width="21.625" style="11" customWidth="1"/>
    <col min="3082" max="3082" width="21.875" style="11" customWidth="1"/>
    <col min="3083" max="3083" width="24.875" style="11" bestFit="1" customWidth="1"/>
    <col min="3084" max="3330" width="9" style="11"/>
    <col min="3331" max="3331" width="8.125" style="11" customWidth="1"/>
    <col min="3332" max="3332" width="26" style="11" customWidth="1"/>
    <col min="3333" max="3333" width="24.125" style="11" customWidth="1"/>
    <col min="3334" max="3334" width="8" style="11" customWidth="1"/>
    <col min="3335" max="3335" width="12.875" style="11" customWidth="1"/>
    <col min="3336" max="3337" width="21.625" style="11" customWidth="1"/>
    <col min="3338" max="3338" width="21.875" style="11" customWidth="1"/>
    <col min="3339" max="3339" width="24.875" style="11" bestFit="1" customWidth="1"/>
    <col min="3340" max="3586" width="9" style="11"/>
    <col min="3587" max="3587" width="8.125" style="11" customWidth="1"/>
    <col min="3588" max="3588" width="26" style="11" customWidth="1"/>
    <col min="3589" max="3589" width="24.125" style="11" customWidth="1"/>
    <col min="3590" max="3590" width="8" style="11" customWidth="1"/>
    <col min="3591" max="3591" width="12.875" style="11" customWidth="1"/>
    <col min="3592" max="3593" width="21.625" style="11" customWidth="1"/>
    <col min="3594" max="3594" width="21.875" style="11" customWidth="1"/>
    <col min="3595" max="3595" width="24.875" style="11" bestFit="1" customWidth="1"/>
    <col min="3596" max="3842" width="9" style="11"/>
    <col min="3843" max="3843" width="8.125" style="11" customWidth="1"/>
    <col min="3844" max="3844" width="26" style="11" customWidth="1"/>
    <col min="3845" max="3845" width="24.125" style="11" customWidth="1"/>
    <col min="3846" max="3846" width="8" style="11" customWidth="1"/>
    <col min="3847" max="3847" width="12.875" style="11" customWidth="1"/>
    <col min="3848" max="3849" width="21.625" style="11" customWidth="1"/>
    <col min="3850" max="3850" width="21.875" style="11" customWidth="1"/>
    <col min="3851" max="3851" width="24.875" style="11" bestFit="1" customWidth="1"/>
    <col min="3852" max="4098" width="9" style="11"/>
    <col min="4099" max="4099" width="8.125" style="11" customWidth="1"/>
    <col min="4100" max="4100" width="26" style="11" customWidth="1"/>
    <col min="4101" max="4101" width="24.125" style="11" customWidth="1"/>
    <col min="4102" max="4102" width="8" style="11" customWidth="1"/>
    <col min="4103" max="4103" width="12.875" style="11" customWidth="1"/>
    <col min="4104" max="4105" width="21.625" style="11" customWidth="1"/>
    <col min="4106" max="4106" width="21.875" style="11" customWidth="1"/>
    <col min="4107" max="4107" width="24.875" style="11" bestFit="1" customWidth="1"/>
    <col min="4108" max="4354" width="9" style="11"/>
    <col min="4355" max="4355" width="8.125" style="11" customWidth="1"/>
    <col min="4356" max="4356" width="26" style="11" customWidth="1"/>
    <col min="4357" max="4357" width="24.125" style="11" customWidth="1"/>
    <col min="4358" max="4358" width="8" style="11" customWidth="1"/>
    <col min="4359" max="4359" width="12.875" style="11" customWidth="1"/>
    <col min="4360" max="4361" width="21.625" style="11" customWidth="1"/>
    <col min="4362" max="4362" width="21.875" style="11" customWidth="1"/>
    <col min="4363" max="4363" width="24.875" style="11" bestFit="1" customWidth="1"/>
    <col min="4364" max="4610" width="9" style="11"/>
    <col min="4611" max="4611" width="8.125" style="11" customWidth="1"/>
    <col min="4612" max="4612" width="26" style="11" customWidth="1"/>
    <col min="4613" max="4613" width="24.125" style="11" customWidth="1"/>
    <col min="4614" max="4614" width="8" style="11" customWidth="1"/>
    <col min="4615" max="4615" width="12.875" style="11" customWidth="1"/>
    <col min="4616" max="4617" width="21.625" style="11" customWidth="1"/>
    <col min="4618" max="4618" width="21.875" style="11" customWidth="1"/>
    <col min="4619" max="4619" width="24.875" style="11" bestFit="1" customWidth="1"/>
    <col min="4620" max="4866" width="9" style="11"/>
    <col min="4867" max="4867" width="8.125" style="11" customWidth="1"/>
    <col min="4868" max="4868" width="26" style="11" customWidth="1"/>
    <col min="4869" max="4869" width="24.125" style="11" customWidth="1"/>
    <col min="4870" max="4870" width="8" style="11" customWidth="1"/>
    <col min="4871" max="4871" width="12.875" style="11" customWidth="1"/>
    <col min="4872" max="4873" width="21.625" style="11" customWidth="1"/>
    <col min="4874" max="4874" width="21.875" style="11" customWidth="1"/>
    <col min="4875" max="4875" width="24.875" style="11" bestFit="1" customWidth="1"/>
    <col min="4876" max="5122" width="9" style="11"/>
    <col min="5123" max="5123" width="8.125" style="11" customWidth="1"/>
    <col min="5124" max="5124" width="26" style="11" customWidth="1"/>
    <col min="5125" max="5125" width="24.125" style="11" customWidth="1"/>
    <col min="5126" max="5126" width="8" style="11" customWidth="1"/>
    <col min="5127" max="5127" width="12.875" style="11" customWidth="1"/>
    <col min="5128" max="5129" width="21.625" style="11" customWidth="1"/>
    <col min="5130" max="5130" width="21.875" style="11" customWidth="1"/>
    <col min="5131" max="5131" width="24.875" style="11" bestFit="1" customWidth="1"/>
    <col min="5132" max="5378" width="9" style="11"/>
    <col min="5379" max="5379" width="8.125" style="11" customWidth="1"/>
    <col min="5380" max="5380" width="26" style="11" customWidth="1"/>
    <col min="5381" max="5381" width="24.125" style="11" customWidth="1"/>
    <col min="5382" max="5382" width="8" style="11" customWidth="1"/>
    <col min="5383" max="5383" width="12.875" style="11" customWidth="1"/>
    <col min="5384" max="5385" width="21.625" style="11" customWidth="1"/>
    <col min="5386" max="5386" width="21.875" style="11" customWidth="1"/>
    <col min="5387" max="5387" width="24.875" style="11" bestFit="1" customWidth="1"/>
    <col min="5388" max="5634" width="9" style="11"/>
    <col min="5635" max="5635" width="8.125" style="11" customWidth="1"/>
    <col min="5636" max="5636" width="26" style="11" customWidth="1"/>
    <col min="5637" max="5637" width="24.125" style="11" customWidth="1"/>
    <col min="5638" max="5638" width="8" style="11" customWidth="1"/>
    <col min="5639" max="5639" width="12.875" style="11" customWidth="1"/>
    <col min="5640" max="5641" width="21.625" style="11" customWidth="1"/>
    <col min="5642" max="5642" width="21.875" style="11" customWidth="1"/>
    <col min="5643" max="5643" width="24.875" style="11" bestFit="1" customWidth="1"/>
    <col min="5644" max="5890" width="9" style="11"/>
    <col min="5891" max="5891" width="8.125" style="11" customWidth="1"/>
    <col min="5892" max="5892" width="26" style="11" customWidth="1"/>
    <col min="5893" max="5893" width="24.125" style="11" customWidth="1"/>
    <col min="5894" max="5894" width="8" style="11" customWidth="1"/>
    <col min="5895" max="5895" width="12.875" style="11" customWidth="1"/>
    <col min="5896" max="5897" width="21.625" style="11" customWidth="1"/>
    <col min="5898" max="5898" width="21.875" style="11" customWidth="1"/>
    <col min="5899" max="5899" width="24.875" style="11" bestFit="1" customWidth="1"/>
    <col min="5900" max="6146" width="9" style="11"/>
    <col min="6147" max="6147" width="8.125" style="11" customWidth="1"/>
    <col min="6148" max="6148" width="26" style="11" customWidth="1"/>
    <col min="6149" max="6149" width="24.125" style="11" customWidth="1"/>
    <col min="6150" max="6150" width="8" style="11" customWidth="1"/>
    <col min="6151" max="6151" width="12.875" style="11" customWidth="1"/>
    <col min="6152" max="6153" width="21.625" style="11" customWidth="1"/>
    <col min="6154" max="6154" width="21.875" style="11" customWidth="1"/>
    <col min="6155" max="6155" width="24.875" style="11" bestFit="1" customWidth="1"/>
    <col min="6156" max="6402" width="9" style="11"/>
    <col min="6403" max="6403" width="8.125" style="11" customWidth="1"/>
    <col min="6404" max="6404" width="26" style="11" customWidth="1"/>
    <col min="6405" max="6405" width="24.125" style="11" customWidth="1"/>
    <col min="6406" max="6406" width="8" style="11" customWidth="1"/>
    <col min="6407" max="6407" width="12.875" style="11" customWidth="1"/>
    <col min="6408" max="6409" width="21.625" style="11" customWidth="1"/>
    <col min="6410" max="6410" width="21.875" style="11" customWidth="1"/>
    <col min="6411" max="6411" width="24.875" style="11" bestFit="1" customWidth="1"/>
    <col min="6412" max="6658" width="9" style="11"/>
    <col min="6659" max="6659" width="8.125" style="11" customWidth="1"/>
    <col min="6660" max="6660" width="26" style="11" customWidth="1"/>
    <col min="6661" max="6661" width="24.125" style="11" customWidth="1"/>
    <col min="6662" max="6662" width="8" style="11" customWidth="1"/>
    <col min="6663" max="6663" width="12.875" style="11" customWidth="1"/>
    <col min="6664" max="6665" width="21.625" style="11" customWidth="1"/>
    <col min="6666" max="6666" width="21.875" style="11" customWidth="1"/>
    <col min="6667" max="6667" width="24.875" style="11" bestFit="1" customWidth="1"/>
    <col min="6668" max="6914" width="9" style="11"/>
    <col min="6915" max="6915" width="8.125" style="11" customWidth="1"/>
    <col min="6916" max="6916" width="26" style="11" customWidth="1"/>
    <col min="6917" max="6917" width="24.125" style="11" customWidth="1"/>
    <col min="6918" max="6918" width="8" style="11" customWidth="1"/>
    <col min="6919" max="6919" width="12.875" style="11" customWidth="1"/>
    <col min="6920" max="6921" width="21.625" style="11" customWidth="1"/>
    <col min="6922" max="6922" width="21.875" style="11" customWidth="1"/>
    <col min="6923" max="6923" width="24.875" style="11" bestFit="1" customWidth="1"/>
    <col min="6924" max="7170" width="9" style="11"/>
    <col min="7171" max="7171" width="8.125" style="11" customWidth="1"/>
    <col min="7172" max="7172" width="26" style="11" customWidth="1"/>
    <col min="7173" max="7173" width="24.125" style="11" customWidth="1"/>
    <col min="7174" max="7174" width="8" style="11" customWidth="1"/>
    <col min="7175" max="7175" width="12.875" style="11" customWidth="1"/>
    <col min="7176" max="7177" width="21.625" style="11" customWidth="1"/>
    <col min="7178" max="7178" width="21.875" style="11" customWidth="1"/>
    <col min="7179" max="7179" width="24.875" style="11" bestFit="1" customWidth="1"/>
    <col min="7180" max="7426" width="9" style="11"/>
    <col min="7427" max="7427" width="8.125" style="11" customWidth="1"/>
    <col min="7428" max="7428" width="26" style="11" customWidth="1"/>
    <col min="7429" max="7429" width="24.125" style="11" customWidth="1"/>
    <col min="7430" max="7430" width="8" style="11" customWidth="1"/>
    <col min="7431" max="7431" width="12.875" style="11" customWidth="1"/>
    <col min="7432" max="7433" width="21.625" style="11" customWidth="1"/>
    <col min="7434" max="7434" width="21.875" style="11" customWidth="1"/>
    <col min="7435" max="7435" width="24.875" style="11" bestFit="1" customWidth="1"/>
    <col min="7436" max="7682" width="9" style="11"/>
    <col min="7683" max="7683" width="8.125" style="11" customWidth="1"/>
    <col min="7684" max="7684" width="26" style="11" customWidth="1"/>
    <col min="7685" max="7685" width="24.125" style="11" customWidth="1"/>
    <col min="7686" max="7686" width="8" style="11" customWidth="1"/>
    <col min="7687" max="7687" width="12.875" style="11" customWidth="1"/>
    <col min="7688" max="7689" width="21.625" style="11" customWidth="1"/>
    <col min="7690" max="7690" width="21.875" style="11" customWidth="1"/>
    <col min="7691" max="7691" width="24.875" style="11" bestFit="1" customWidth="1"/>
    <col min="7692" max="7938" width="9" style="11"/>
    <col min="7939" max="7939" width="8.125" style="11" customWidth="1"/>
    <col min="7940" max="7940" width="26" style="11" customWidth="1"/>
    <col min="7941" max="7941" width="24.125" style="11" customWidth="1"/>
    <col min="7942" max="7942" width="8" style="11" customWidth="1"/>
    <col min="7943" max="7943" width="12.875" style="11" customWidth="1"/>
    <col min="7944" max="7945" width="21.625" style="11" customWidth="1"/>
    <col min="7946" max="7946" width="21.875" style="11" customWidth="1"/>
    <col min="7947" max="7947" width="24.875" style="11" bestFit="1" customWidth="1"/>
    <col min="7948" max="8194" width="9" style="11"/>
    <col min="8195" max="8195" width="8.125" style="11" customWidth="1"/>
    <col min="8196" max="8196" width="26" style="11" customWidth="1"/>
    <col min="8197" max="8197" width="24.125" style="11" customWidth="1"/>
    <col min="8198" max="8198" width="8" style="11" customWidth="1"/>
    <col min="8199" max="8199" width="12.875" style="11" customWidth="1"/>
    <col min="8200" max="8201" width="21.625" style="11" customWidth="1"/>
    <col min="8202" max="8202" width="21.875" style="11" customWidth="1"/>
    <col min="8203" max="8203" width="24.875" style="11" bestFit="1" customWidth="1"/>
    <col min="8204" max="8450" width="9" style="11"/>
    <col min="8451" max="8451" width="8.125" style="11" customWidth="1"/>
    <col min="8452" max="8452" width="26" style="11" customWidth="1"/>
    <col min="8453" max="8453" width="24.125" style="11" customWidth="1"/>
    <col min="8454" max="8454" width="8" style="11" customWidth="1"/>
    <col min="8455" max="8455" width="12.875" style="11" customWidth="1"/>
    <col min="8456" max="8457" width="21.625" style="11" customWidth="1"/>
    <col min="8458" max="8458" width="21.875" style="11" customWidth="1"/>
    <col min="8459" max="8459" width="24.875" style="11" bestFit="1" customWidth="1"/>
    <col min="8460" max="8706" width="9" style="11"/>
    <col min="8707" max="8707" width="8.125" style="11" customWidth="1"/>
    <col min="8708" max="8708" width="26" style="11" customWidth="1"/>
    <col min="8709" max="8709" width="24.125" style="11" customWidth="1"/>
    <col min="8710" max="8710" width="8" style="11" customWidth="1"/>
    <col min="8711" max="8711" width="12.875" style="11" customWidth="1"/>
    <col min="8712" max="8713" width="21.625" style="11" customWidth="1"/>
    <col min="8714" max="8714" width="21.875" style="11" customWidth="1"/>
    <col min="8715" max="8715" width="24.875" style="11" bestFit="1" customWidth="1"/>
    <col min="8716" max="8962" width="9" style="11"/>
    <col min="8963" max="8963" width="8.125" style="11" customWidth="1"/>
    <col min="8964" max="8964" width="26" style="11" customWidth="1"/>
    <col min="8965" max="8965" width="24.125" style="11" customWidth="1"/>
    <col min="8966" max="8966" width="8" style="11" customWidth="1"/>
    <col min="8967" max="8967" width="12.875" style="11" customWidth="1"/>
    <col min="8968" max="8969" width="21.625" style="11" customWidth="1"/>
    <col min="8970" max="8970" width="21.875" style="11" customWidth="1"/>
    <col min="8971" max="8971" width="24.875" style="11" bestFit="1" customWidth="1"/>
    <col min="8972" max="9218" width="9" style="11"/>
    <col min="9219" max="9219" width="8.125" style="11" customWidth="1"/>
    <col min="9220" max="9220" width="26" style="11" customWidth="1"/>
    <col min="9221" max="9221" width="24.125" style="11" customWidth="1"/>
    <col min="9222" max="9222" width="8" style="11" customWidth="1"/>
    <col min="9223" max="9223" width="12.875" style="11" customWidth="1"/>
    <col min="9224" max="9225" width="21.625" style="11" customWidth="1"/>
    <col min="9226" max="9226" width="21.875" style="11" customWidth="1"/>
    <col min="9227" max="9227" width="24.875" style="11" bestFit="1" customWidth="1"/>
    <col min="9228" max="9474" width="9" style="11"/>
    <col min="9475" max="9475" width="8.125" style="11" customWidth="1"/>
    <col min="9476" max="9476" width="26" style="11" customWidth="1"/>
    <col min="9477" max="9477" width="24.125" style="11" customWidth="1"/>
    <col min="9478" max="9478" width="8" style="11" customWidth="1"/>
    <col min="9479" max="9479" width="12.875" style="11" customWidth="1"/>
    <col min="9480" max="9481" width="21.625" style="11" customWidth="1"/>
    <col min="9482" max="9482" width="21.875" style="11" customWidth="1"/>
    <col min="9483" max="9483" width="24.875" style="11" bestFit="1" customWidth="1"/>
    <col min="9484" max="9730" width="9" style="11"/>
    <col min="9731" max="9731" width="8.125" style="11" customWidth="1"/>
    <col min="9732" max="9732" width="26" style="11" customWidth="1"/>
    <col min="9733" max="9733" width="24.125" style="11" customWidth="1"/>
    <col min="9734" max="9734" width="8" style="11" customWidth="1"/>
    <col min="9735" max="9735" width="12.875" style="11" customWidth="1"/>
    <col min="9736" max="9737" width="21.625" style="11" customWidth="1"/>
    <col min="9738" max="9738" width="21.875" style="11" customWidth="1"/>
    <col min="9739" max="9739" width="24.875" style="11" bestFit="1" customWidth="1"/>
    <col min="9740" max="9986" width="9" style="11"/>
    <col min="9987" max="9987" width="8.125" style="11" customWidth="1"/>
    <col min="9988" max="9988" width="26" style="11" customWidth="1"/>
    <col min="9989" max="9989" width="24.125" style="11" customWidth="1"/>
    <col min="9990" max="9990" width="8" style="11" customWidth="1"/>
    <col min="9991" max="9991" width="12.875" style="11" customWidth="1"/>
    <col min="9992" max="9993" width="21.625" style="11" customWidth="1"/>
    <col min="9994" max="9994" width="21.875" style="11" customWidth="1"/>
    <col min="9995" max="9995" width="24.875" style="11" bestFit="1" customWidth="1"/>
    <col min="9996" max="10242" width="9" style="11"/>
    <col min="10243" max="10243" width="8.125" style="11" customWidth="1"/>
    <col min="10244" max="10244" width="26" style="11" customWidth="1"/>
    <col min="10245" max="10245" width="24.125" style="11" customWidth="1"/>
    <col min="10246" max="10246" width="8" style="11" customWidth="1"/>
    <col min="10247" max="10247" width="12.875" style="11" customWidth="1"/>
    <col min="10248" max="10249" width="21.625" style="11" customWidth="1"/>
    <col min="10250" max="10250" width="21.875" style="11" customWidth="1"/>
    <col min="10251" max="10251" width="24.875" style="11" bestFit="1" customWidth="1"/>
    <col min="10252" max="10498" width="9" style="11"/>
    <col min="10499" max="10499" width="8.125" style="11" customWidth="1"/>
    <col min="10500" max="10500" width="26" style="11" customWidth="1"/>
    <col min="10501" max="10501" width="24.125" style="11" customWidth="1"/>
    <col min="10502" max="10502" width="8" style="11" customWidth="1"/>
    <col min="10503" max="10503" width="12.875" style="11" customWidth="1"/>
    <col min="10504" max="10505" width="21.625" style="11" customWidth="1"/>
    <col min="10506" max="10506" width="21.875" style="11" customWidth="1"/>
    <col min="10507" max="10507" width="24.875" style="11" bestFit="1" customWidth="1"/>
    <col min="10508" max="10754" width="9" style="11"/>
    <col min="10755" max="10755" width="8.125" style="11" customWidth="1"/>
    <col min="10756" max="10756" width="26" style="11" customWidth="1"/>
    <col min="10757" max="10757" width="24.125" style="11" customWidth="1"/>
    <col min="10758" max="10758" width="8" style="11" customWidth="1"/>
    <col min="10759" max="10759" width="12.875" style="11" customWidth="1"/>
    <col min="10760" max="10761" width="21.625" style="11" customWidth="1"/>
    <col min="10762" max="10762" width="21.875" style="11" customWidth="1"/>
    <col min="10763" max="10763" width="24.875" style="11" bestFit="1" customWidth="1"/>
    <col min="10764" max="11010" width="9" style="11"/>
    <col min="11011" max="11011" width="8.125" style="11" customWidth="1"/>
    <col min="11012" max="11012" width="26" style="11" customWidth="1"/>
    <col min="11013" max="11013" width="24.125" style="11" customWidth="1"/>
    <col min="11014" max="11014" width="8" style="11" customWidth="1"/>
    <col min="11015" max="11015" width="12.875" style="11" customWidth="1"/>
    <col min="11016" max="11017" width="21.625" style="11" customWidth="1"/>
    <col min="11018" max="11018" width="21.875" style="11" customWidth="1"/>
    <col min="11019" max="11019" width="24.875" style="11" bestFit="1" customWidth="1"/>
    <col min="11020" max="11266" width="9" style="11"/>
    <col min="11267" max="11267" width="8.125" style="11" customWidth="1"/>
    <col min="11268" max="11268" width="26" style="11" customWidth="1"/>
    <col min="11269" max="11269" width="24.125" style="11" customWidth="1"/>
    <col min="11270" max="11270" width="8" style="11" customWidth="1"/>
    <col min="11271" max="11271" width="12.875" style="11" customWidth="1"/>
    <col min="11272" max="11273" width="21.625" style="11" customWidth="1"/>
    <col min="11274" max="11274" width="21.875" style="11" customWidth="1"/>
    <col min="11275" max="11275" width="24.875" style="11" bestFit="1" customWidth="1"/>
    <col min="11276" max="11522" width="9" style="11"/>
    <col min="11523" max="11523" width="8.125" style="11" customWidth="1"/>
    <col min="11524" max="11524" width="26" style="11" customWidth="1"/>
    <col min="11525" max="11525" width="24.125" style="11" customWidth="1"/>
    <col min="11526" max="11526" width="8" style="11" customWidth="1"/>
    <col min="11527" max="11527" width="12.875" style="11" customWidth="1"/>
    <col min="11528" max="11529" width="21.625" style="11" customWidth="1"/>
    <col min="11530" max="11530" width="21.875" style="11" customWidth="1"/>
    <col min="11531" max="11531" width="24.875" style="11" bestFit="1" customWidth="1"/>
    <col min="11532" max="11778" width="9" style="11"/>
    <col min="11779" max="11779" width="8.125" style="11" customWidth="1"/>
    <col min="11780" max="11780" width="26" style="11" customWidth="1"/>
    <col min="11781" max="11781" width="24.125" style="11" customWidth="1"/>
    <col min="11782" max="11782" width="8" style="11" customWidth="1"/>
    <col min="11783" max="11783" width="12.875" style="11" customWidth="1"/>
    <col min="11784" max="11785" width="21.625" style="11" customWidth="1"/>
    <col min="11786" max="11786" width="21.875" style="11" customWidth="1"/>
    <col min="11787" max="11787" width="24.875" style="11" bestFit="1" customWidth="1"/>
    <col min="11788" max="12034" width="9" style="11"/>
    <col min="12035" max="12035" width="8.125" style="11" customWidth="1"/>
    <col min="12036" max="12036" width="26" style="11" customWidth="1"/>
    <col min="12037" max="12037" width="24.125" style="11" customWidth="1"/>
    <col min="12038" max="12038" width="8" style="11" customWidth="1"/>
    <col min="12039" max="12039" width="12.875" style="11" customWidth="1"/>
    <col min="12040" max="12041" width="21.625" style="11" customWidth="1"/>
    <col min="12042" max="12042" width="21.875" style="11" customWidth="1"/>
    <col min="12043" max="12043" width="24.875" style="11" bestFit="1" customWidth="1"/>
    <col min="12044" max="12290" width="9" style="11"/>
    <col min="12291" max="12291" width="8.125" style="11" customWidth="1"/>
    <col min="12292" max="12292" width="26" style="11" customWidth="1"/>
    <col min="12293" max="12293" width="24.125" style="11" customWidth="1"/>
    <col min="12294" max="12294" width="8" style="11" customWidth="1"/>
    <col min="12295" max="12295" width="12.875" style="11" customWidth="1"/>
    <col min="12296" max="12297" width="21.625" style="11" customWidth="1"/>
    <col min="12298" max="12298" width="21.875" style="11" customWidth="1"/>
    <col min="12299" max="12299" width="24.875" style="11" bestFit="1" customWidth="1"/>
    <col min="12300" max="12546" width="9" style="11"/>
    <col min="12547" max="12547" width="8.125" style="11" customWidth="1"/>
    <col min="12548" max="12548" width="26" style="11" customWidth="1"/>
    <col min="12549" max="12549" width="24.125" style="11" customWidth="1"/>
    <col min="12550" max="12550" width="8" style="11" customWidth="1"/>
    <col min="12551" max="12551" width="12.875" style="11" customWidth="1"/>
    <col min="12552" max="12553" width="21.625" style="11" customWidth="1"/>
    <col min="12554" max="12554" width="21.875" style="11" customWidth="1"/>
    <col min="12555" max="12555" width="24.875" style="11" bestFit="1" customWidth="1"/>
    <col min="12556" max="12802" width="9" style="11"/>
    <col min="12803" max="12803" width="8.125" style="11" customWidth="1"/>
    <col min="12804" max="12804" width="26" style="11" customWidth="1"/>
    <col min="12805" max="12805" width="24.125" style="11" customWidth="1"/>
    <col min="12806" max="12806" width="8" style="11" customWidth="1"/>
    <col min="12807" max="12807" width="12.875" style="11" customWidth="1"/>
    <col min="12808" max="12809" width="21.625" style="11" customWidth="1"/>
    <col min="12810" max="12810" width="21.875" style="11" customWidth="1"/>
    <col min="12811" max="12811" width="24.875" style="11" bestFit="1" customWidth="1"/>
    <col min="12812" max="13058" width="9" style="11"/>
    <col min="13059" max="13059" width="8.125" style="11" customWidth="1"/>
    <col min="13060" max="13060" width="26" style="11" customWidth="1"/>
    <col min="13061" max="13061" width="24.125" style="11" customWidth="1"/>
    <col min="13062" max="13062" width="8" style="11" customWidth="1"/>
    <col min="13063" max="13063" width="12.875" style="11" customWidth="1"/>
    <col min="13064" max="13065" width="21.625" style="11" customWidth="1"/>
    <col min="13066" max="13066" width="21.875" style="11" customWidth="1"/>
    <col min="13067" max="13067" width="24.875" style="11" bestFit="1" customWidth="1"/>
    <col min="13068" max="13314" width="9" style="11"/>
    <col min="13315" max="13315" width="8.125" style="11" customWidth="1"/>
    <col min="13316" max="13316" width="26" style="11" customWidth="1"/>
    <col min="13317" max="13317" width="24.125" style="11" customWidth="1"/>
    <col min="13318" max="13318" width="8" style="11" customWidth="1"/>
    <col min="13319" max="13319" width="12.875" style="11" customWidth="1"/>
    <col min="13320" max="13321" width="21.625" style="11" customWidth="1"/>
    <col min="13322" max="13322" width="21.875" style="11" customWidth="1"/>
    <col min="13323" max="13323" width="24.875" style="11" bestFit="1" customWidth="1"/>
    <col min="13324" max="13570" width="9" style="11"/>
    <col min="13571" max="13571" width="8.125" style="11" customWidth="1"/>
    <col min="13572" max="13572" width="26" style="11" customWidth="1"/>
    <col min="13573" max="13573" width="24.125" style="11" customWidth="1"/>
    <col min="13574" max="13574" width="8" style="11" customWidth="1"/>
    <col min="13575" max="13575" width="12.875" style="11" customWidth="1"/>
    <col min="13576" max="13577" width="21.625" style="11" customWidth="1"/>
    <col min="13578" max="13578" width="21.875" style="11" customWidth="1"/>
    <col min="13579" max="13579" width="24.875" style="11" bestFit="1" customWidth="1"/>
    <col min="13580" max="13826" width="9" style="11"/>
    <col min="13827" max="13827" width="8.125" style="11" customWidth="1"/>
    <col min="13828" max="13828" width="26" style="11" customWidth="1"/>
    <col min="13829" max="13829" width="24.125" style="11" customWidth="1"/>
    <col min="13830" max="13830" width="8" style="11" customWidth="1"/>
    <col min="13831" max="13831" width="12.875" style="11" customWidth="1"/>
    <col min="13832" max="13833" width="21.625" style="11" customWidth="1"/>
    <col min="13834" max="13834" width="21.875" style="11" customWidth="1"/>
    <col min="13835" max="13835" width="24.875" style="11" bestFit="1" customWidth="1"/>
    <col min="13836" max="14082" width="9" style="11"/>
    <col min="14083" max="14083" width="8.125" style="11" customWidth="1"/>
    <col min="14084" max="14084" width="26" style="11" customWidth="1"/>
    <col min="14085" max="14085" width="24.125" style="11" customWidth="1"/>
    <col min="14086" max="14086" width="8" style="11" customWidth="1"/>
    <col min="14087" max="14087" width="12.875" style="11" customWidth="1"/>
    <col min="14088" max="14089" width="21.625" style="11" customWidth="1"/>
    <col min="14090" max="14090" width="21.875" style="11" customWidth="1"/>
    <col min="14091" max="14091" width="24.875" style="11" bestFit="1" customWidth="1"/>
    <col min="14092" max="14338" width="9" style="11"/>
    <col min="14339" max="14339" width="8.125" style="11" customWidth="1"/>
    <col min="14340" max="14340" width="26" style="11" customWidth="1"/>
    <col min="14341" max="14341" width="24.125" style="11" customWidth="1"/>
    <col min="14342" max="14342" width="8" style="11" customWidth="1"/>
    <col min="14343" max="14343" width="12.875" style="11" customWidth="1"/>
    <col min="14344" max="14345" width="21.625" style="11" customWidth="1"/>
    <col min="14346" max="14346" width="21.875" style="11" customWidth="1"/>
    <col min="14347" max="14347" width="24.875" style="11" bestFit="1" customWidth="1"/>
    <col min="14348" max="14594" width="9" style="11"/>
    <col min="14595" max="14595" width="8.125" style="11" customWidth="1"/>
    <col min="14596" max="14596" width="26" style="11" customWidth="1"/>
    <col min="14597" max="14597" width="24.125" style="11" customWidth="1"/>
    <col min="14598" max="14598" width="8" style="11" customWidth="1"/>
    <col min="14599" max="14599" width="12.875" style="11" customWidth="1"/>
    <col min="14600" max="14601" width="21.625" style="11" customWidth="1"/>
    <col min="14602" max="14602" width="21.875" style="11" customWidth="1"/>
    <col min="14603" max="14603" width="24.875" style="11" bestFit="1" customWidth="1"/>
    <col min="14604" max="14850" width="9" style="11"/>
    <col min="14851" max="14851" width="8.125" style="11" customWidth="1"/>
    <col min="14852" max="14852" width="26" style="11" customWidth="1"/>
    <col min="14853" max="14853" width="24.125" style="11" customWidth="1"/>
    <col min="14854" max="14854" width="8" style="11" customWidth="1"/>
    <col min="14855" max="14855" width="12.875" style="11" customWidth="1"/>
    <col min="14856" max="14857" width="21.625" style="11" customWidth="1"/>
    <col min="14858" max="14858" width="21.875" style="11" customWidth="1"/>
    <col min="14859" max="14859" width="24.875" style="11" bestFit="1" customWidth="1"/>
    <col min="14860" max="15106" width="9" style="11"/>
    <col min="15107" max="15107" width="8.125" style="11" customWidth="1"/>
    <col min="15108" max="15108" width="26" style="11" customWidth="1"/>
    <col min="15109" max="15109" width="24.125" style="11" customWidth="1"/>
    <col min="15110" max="15110" width="8" style="11" customWidth="1"/>
    <col min="15111" max="15111" width="12.875" style="11" customWidth="1"/>
    <col min="15112" max="15113" width="21.625" style="11" customWidth="1"/>
    <col min="15114" max="15114" width="21.875" style="11" customWidth="1"/>
    <col min="15115" max="15115" width="24.875" style="11" bestFit="1" customWidth="1"/>
    <col min="15116" max="15362" width="9" style="11"/>
    <col min="15363" max="15363" width="8.125" style="11" customWidth="1"/>
    <col min="15364" max="15364" width="26" style="11" customWidth="1"/>
    <col min="15365" max="15365" width="24.125" style="11" customWidth="1"/>
    <col min="15366" max="15366" width="8" style="11" customWidth="1"/>
    <col min="15367" max="15367" width="12.875" style="11" customWidth="1"/>
    <col min="15368" max="15369" width="21.625" style="11" customWidth="1"/>
    <col min="15370" max="15370" width="21.875" style="11" customWidth="1"/>
    <col min="15371" max="15371" width="24.875" style="11" bestFit="1" customWidth="1"/>
    <col min="15372" max="15618" width="9" style="11"/>
    <col min="15619" max="15619" width="8.125" style="11" customWidth="1"/>
    <col min="15620" max="15620" width="26" style="11" customWidth="1"/>
    <col min="15621" max="15621" width="24.125" style="11" customWidth="1"/>
    <col min="15622" max="15622" width="8" style="11" customWidth="1"/>
    <col min="15623" max="15623" width="12.875" style="11" customWidth="1"/>
    <col min="15624" max="15625" width="21.625" style="11" customWidth="1"/>
    <col min="15626" max="15626" width="21.875" style="11" customWidth="1"/>
    <col min="15627" max="15627" width="24.875" style="11" bestFit="1" customWidth="1"/>
    <col min="15628" max="15874" width="9" style="11"/>
    <col min="15875" max="15875" width="8.125" style="11" customWidth="1"/>
    <col min="15876" max="15876" width="26" style="11" customWidth="1"/>
    <col min="15877" max="15877" width="24.125" style="11" customWidth="1"/>
    <col min="15878" max="15878" width="8" style="11" customWidth="1"/>
    <col min="15879" max="15879" width="12.875" style="11" customWidth="1"/>
    <col min="15880" max="15881" width="21.625" style="11" customWidth="1"/>
    <col min="15882" max="15882" width="21.875" style="11" customWidth="1"/>
    <col min="15883" max="15883" width="24.875" style="11" bestFit="1" customWidth="1"/>
    <col min="15884" max="16130" width="9" style="11"/>
    <col min="16131" max="16131" width="8.125" style="11" customWidth="1"/>
    <col min="16132" max="16132" width="26" style="11" customWidth="1"/>
    <col min="16133" max="16133" width="24.125" style="11" customWidth="1"/>
    <col min="16134" max="16134" width="8" style="11" customWidth="1"/>
    <col min="16135" max="16135" width="12.875" style="11" customWidth="1"/>
    <col min="16136" max="16137" width="21.625" style="11" customWidth="1"/>
    <col min="16138" max="16138" width="21.875" style="11" customWidth="1"/>
    <col min="16139" max="16139" width="24.875" style="11" bestFit="1" customWidth="1"/>
    <col min="16140" max="16384" width="9" style="11"/>
  </cols>
  <sheetData>
    <row r="1" spans="1:11" ht="49.5" customHeight="1" x14ac:dyDescent="0.3">
      <c r="A1" s="74" t="s">
        <v>28</v>
      </c>
      <c r="B1" s="74"/>
      <c r="C1" s="74"/>
      <c r="D1" s="74"/>
      <c r="E1" s="74"/>
      <c r="F1" s="74"/>
      <c r="G1" s="74"/>
      <c r="H1" s="74"/>
      <c r="I1" s="74"/>
      <c r="J1" s="74"/>
    </row>
    <row r="2" spans="1:11" ht="24.75" customHeight="1" x14ac:dyDescent="0.3">
      <c r="A2" s="75" t="s">
        <v>58</v>
      </c>
      <c r="B2" s="75"/>
      <c r="C2" s="75"/>
      <c r="D2" s="75"/>
      <c r="E2" s="76"/>
      <c r="F2" s="77" t="s">
        <v>0</v>
      </c>
      <c r="G2" s="12" t="s">
        <v>1</v>
      </c>
      <c r="H2" s="80"/>
      <c r="I2" s="81"/>
      <c r="J2" s="82"/>
    </row>
    <row r="3" spans="1:11" ht="24.75" customHeight="1" x14ac:dyDescent="0.3">
      <c r="A3" s="75"/>
      <c r="B3" s="75"/>
      <c r="C3" s="75"/>
      <c r="D3" s="75"/>
      <c r="E3" s="76"/>
      <c r="F3" s="78"/>
      <c r="G3" s="13" t="s">
        <v>2</v>
      </c>
      <c r="H3" s="14"/>
      <c r="I3" s="15" t="s">
        <v>3</v>
      </c>
      <c r="J3" s="58"/>
    </row>
    <row r="4" spans="1:11" ht="24.75" customHeight="1" x14ac:dyDescent="0.3">
      <c r="A4" s="75"/>
      <c r="B4" s="75"/>
      <c r="C4" s="75"/>
      <c r="D4" s="75"/>
      <c r="E4" s="76"/>
      <c r="F4" s="78"/>
      <c r="G4" s="13" t="s">
        <v>4</v>
      </c>
      <c r="H4" s="83"/>
      <c r="I4" s="84"/>
      <c r="J4" s="85"/>
    </row>
    <row r="5" spans="1:11" ht="24.75" customHeight="1" x14ac:dyDescent="0.3">
      <c r="A5" s="75" t="s">
        <v>5</v>
      </c>
      <c r="B5" s="75"/>
      <c r="C5" s="75"/>
      <c r="D5" s="75"/>
      <c r="E5" s="76"/>
      <c r="F5" s="79"/>
      <c r="G5" s="16" t="s">
        <v>6</v>
      </c>
      <c r="H5" s="17"/>
      <c r="I5" s="15" t="s">
        <v>7</v>
      </c>
      <c r="J5" s="18"/>
    </row>
    <row r="6" spans="1:11" ht="24.75" customHeight="1" x14ac:dyDescent="0.3">
      <c r="A6" s="75"/>
      <c r="B6" s="75"/>
      <c r="C6" s="75"/>
      <c r="D6" s="75"/>
      <c r="E6" s="76"/>
      <c r="F6" s="86" t="s">
        <v>8</v>
      </c>
      <c r="G6" s="19" t="s">
        <v>9</v>
      </c>
      <c r="H6" s="20"/>
      <c r="I6" s="15" t="s">
        <v>10</v>
      </c>
      <c r="J6" s="21"/>
    </row>
    <row r="7" spans="1:11" ht="24.75" customHeight="1" x14ac:dyDescent="0.3">
      <c r="A7" s="75"/>
      <c r="B7" s="75"/>
      <c r="C7" s="75"/>
      <c r="D7" s="75"/>
      <c r="E7" s="76"/>
      <c r="F7" s="87"/>
      <c r="G7" s="13" t="s">
        <v>11</v>
      </c>
      <c r="H7" s="14"/>
      <c r="I7" s="15" t="s">
        <v>12</v>
      </c>
      <c r="J7" s="22"/>
    </row>
    <row r="8" spans="1:11" ht="24.75" customHeight="1" x14ac:dyDescent="0.3">
      <c r="A8" s="75" t="s">
        <v>13</v>
      </c>
      <c r="B8" s="75"/>
      <c r="C8" s="75"/>
      <c r="D8" s="75"/>
      <c r="E8" s="76"/>
      <c r="F8" s="88"/>
      <c r="G8" s="16" t="s">
        <v>14</v>
      </c>
      <c r="H8" s="89"/>
      <c r="I8" s="90"/>
      <c r="J8" s="91"/>
    </row>
    <row r="9" spans="1:11" ht="33" customHeight="1" thickBot="1" x14ac:dyDescent="0.35">
      <c r="A9" s="23"/>
      <c r="B9" s="23"/>
      <c r="C9" s="23"/>
      <c r="D9" s="24"/>
      <c r="E9" s="24"/>
      <c r="F9" s="24"/>
      <c r="G9" s="24"/>
      <c r="H9" s="24"/>
      <c r="I9" s="25"/>
      <c r="J9" s="26" t="s">
        <v>15</v>
      </c>
    </row>
    <row r="10" spans="1:11" ht="30" customHeight="1" thickBot="1" x14ac:dyDescent="0.35">
      <c r="A10" s="27" t="s">
        <v>16</v>
      </c>
      <c r="B10" s="92" t="s">
        <v>26</v>
      </c>
      <c r="C10" s="93"/>
      <c r="D10" s="27" t="s">
        <v>17</v>
      </c>
      <c r="E10" s="27" t="s">
        <v>18</v>
      </c>
      <c r="F10" s="27" t="s">
        <v>19</v>
      </c>
      <c r="G10" s="28" t="s">
        <v>20</v>
      </c>
      <c r="H10" s="29" t="s">
        <v>21</v>
      </c>
      <c r="I10" s="30" t="s">
        <v>22</v>
      </c>
      <c r="J10" s="31" t="s">
        <v>23</v>
      </c>
      <c r="K10" s="32"/>
    </row>
    <row r="11" spans="1:11" s="62" customFormat="1" ht="30" customHeight="1" thickBot="1" x14ac:dyDescent="0.35">
      <c r="A11" s="72" t="s">
        <v>24</v>
      </c>
      <c r="B11" s="72"/>
      <c r="C11" s="72"/>
      <c r="D11" s="72"/>
      <c r="E11" s="72"/>
      <c r="F11" s="72"/>
      <c r="G11" s="73"/>
      <c r="H11" s="33"/>
      <c r="I11" s="59">
        <f>SUM(I12:I25)</f>
        <v>0</v>
      </c>
      <c r="J11" s="60"/>
      <c r="K11" s="61"/>
    </row>
    <row r="12" spans="1:11" s="67" customFormat="1" ht="30" customHeight="1" x14ac:dyDescent="0.3">
      <c r="A12" s="63">
        <v>1</v>
      </c>
      <c r="B12" s="70" t="s">
        <v>29</v>
      </c>
      <c r="C12" s="70" t="s">
        <v>31</v>
      </c>
      <c r="D12" s="64" t="s">
        <v>33</v>
      </c>
      <c r="E12" s="36" t="s">
        <v>34</v>
      </c>
      <c r="F12" s="36" t="s">
        <v>25</v>
      </c>
      <c r="G12" s="37">
        <v>10</v>
      </c>
      <c r="H12" s="38"/>
      <c r="I12" s="39">
        <f>G12*H12</f>
        <v>0</v>
      </c>
      <c r="J12" s="65"/>
      <c r="K12" s="66"/>
    </row>
    <row r="13" spans="1:11" s="67" customFormat="1" ht="30" customHeight="1" x14ac:dyDescent="0.3">
      <c r="A13" s="63">
        <v>2</v>
      </c>
      <c r="B13" s="71"/>
      <c r="C13" s="71"/>
      <c r="D13" s="68" t="s">
        <v>33</v>
      </c>
      <c r="E13" s="41" t="s">
        <v>35</v>
      </c>
      <c r="F13" s="36" t="s">
        <v>25</v>
      </c>
      <c r="G13" s="37">
        <v>10</v>
      </c>
      <c r="H13" s="38"/>
      <c r="I13" s="42">
        <f t="shared" ref="I13:I21" si="0">G13*H13</f>
        <v>0</v>
      </c>
      <c r="J13" s="65"/>
      <c r="K13" s="66"/>
    </row>
    <row r="14" spans="1:11" s="67" customFormat="1" ht="30" customHeight="1" x14ac:dyDescent="0.3">
      <c r="A14" s="63">
        <v>3</v>
      </c>
      <c r="B14" s="71"/>
      <c r="C14" s="71"/>
      <c r="D14" s="64" t="s">
        <v>36</v>
      </c>
      <c r="E14" s="36" t="s">
        <v>35</v>
      </c>
      <c r="F14" s="36" t="s">
        <v>25</v>
      </c>
      <c r="G14" s="37">
        <v>10</v>
      </c>
      <c r="H14" s="38"/>
      <c r="I14" s="42">
        <f t="shared" si="0"/>
        <v>0</v>
      </c>
      <c r="J14" s="65"/>
      <c r="K14" s="66"/>
    </row>
    <row r="15" spans="1:11" s="67" customFormat="1" ht="30" customHeight="1" x14ac:dyDescent="0.3">
      <c r="A15" s="63">
        <v>4</v>
      </c>
      <c r="B15" s="71"/>
      <c r="C15" s="71"/>
      <c r="D15" s="64" t="s">
        <v>36</v>
      </c>
      <c r="E15" s="41" t="s">
        <v>37</v>
      </c>
      <c r="F15" s="36" t="s">
        <v>25</v>
      </c>
      <c r="G15" s="37">
        <v>3</v>
      </c>
      <c r="H15" s="38"/>
      <c r="I15" s="42">
        <f t="shared" si="0"/>
        <v>0</v>
      </c>
      <c r="J15" s="65"/>
      <c r="K15" s="66"/>
    </row>
    <row r="16" spans="1:11" s="67" customFormat="1" ht="30" customHeight="1" x14ac:dyDescent="0.3">
      <c r="A16" s="63">
        <v>5</v>
      </c>
      <c r="B16" s="71"/>
      <c r="C16" s="71"/>
      <c r="D16" s="64" t="s">
        <v>38</v>
      </c>
      <c r="E16" s="41" t="s">
        <v>39</v>
      </c>
      <c r="F16" s="36" t="s">
        <v>25</v>
      </c>
      <c r="G16" s="37">
        <v>11</v>
      </c>
      <c r="H16" s="38"/>
      <c r="I16" s="42">
        <f t="shared" si="0"/>
        <v>0</v>
      </c>
      <c r="J16" s="65"/>
      <c r="K16" s="66"/>
    </row>
    <row r="17" spans="1:11" s="67" customFormat="1" ht="30" customHeight="1" x14ac:dyDescent="0.3">
      <c r="A17" s="63">
        <v>6</v>
      </c>
      <c r="B17" s="71"/>
      <c r="C17" s="70" t="s">
        <v>32</v>
      </c>
      <c r="D17" s="64" t="s">
        <v>40</v>
      </c>
      <c r="E17" s="41" t="s">
        <v>35</v>
      </c>
      <c r="F17" s="36" t="s">
        <v>25</v>
      </c>
      <c r="G17" s="37">
        <v>638</v>
      </c>
      <c r="H17" s="38"/>
      <c r="I17" s="42">
        <f t="shared" si="0"/>
        <v>0</v>
      </c>
      <c r="J17" s="65"/>
      <c r="K17" s="66"/>
    </row>
    <row r="18" spans="1:11" s="67" customFormat="1" ht="30" customHeight="1" x14ac:dyDescent="0.3">
      <c r="A18" s="63">
        <v>7</v>
      </c>
      <c r="B18" s="71"/>
      <c r="C18" s="71"/>
      <c r="D18" s="64" t="s">
        <v>38</v>
      </c>
      <c r="E18" s="41" t="s">
        <v>39</v>
      </c>
      <c r="F18" s="36" t="s">
        <v>25</v>
      </c>
      <c r="G18" s="37">
        <v>632</v>
      </c>
      <c r="H18" s="38"/>
      <c r="I18" s="42">
        <f t="shared" si="0"/>
        <v>0</v>
      </c>
      <c r="J18" s="65"/>
      <c r="K18" s="66"/>
    </row>
    <row r="19" spans="1:11" s="67" customFormat="1" ht="30" customHeight="1" x14ac:dyDescent="0.3">
      <c r="A19" s="63">
        <v>8</v>
      </c>
      <c r="B19" s="71"/>
      <c r="C19" s="71"/>
      <c r="D19" s="64" t="s">
        <v>41</v>
      </c>
      <c r="E19" s="41" t="s">
        <v>42</v>
      </c>
      <c r="F19" s="36" t="s">
        <v>25</v>
      </c>
      <c r="G19" s="37">
        <v>421</v>
      </c>
      <c r="H19" s="38"/>
      <c r="I19" s="42">
        <f t="shared" si="0"/>
        <v>0</v>
      </c>
      <c r="J19" s="65"/>
      <c r="K19" s="66"/>
    </row>
    <row r="20" spans="1:11" s="67" customFormat="1" ht="30" customHeight="1" x14ac:dyDescent="0.3">
      <c r="A20" s="63">
        <v>9</v>
      </c>
      <c r="B20" s="71"/>
      <c r="C20" s="71"/>
      <c r="D20" s="64" t="s">
        <v>41</v>
      </c>
      <c r="E20" s="41" t="s">
        <v>43</v>
      </c>
      <c r="F20" s="36" t="s">
        <v>25</v>
      </c>
      <c r="G20" s="37">
        <v>14</v>
      </c>
      <c r="H20" s="38"/>
      <c r="I20" s="42">
        <f t="shared" si="0"/>
        <v>0</v>
      </c>
      <c r="J20" s="65"/>
      <c r="K20" s="66"/>
    </row>
    <row r="21" spans="1:11" s="67" customFormat="1" ht="30" customHeight="1" x14ac:dyDescent="0.3">
      <c r="A21" s="63">
        <v>10</v>
      </c>
      <c r="B21" s="71"/>
      <c r="C21" s="71"/>
      <c r="D21" s="64" t="s">
        <v>44</v>
      </c>
      <c r="E21" s="41" t="s">
        <v>34</v>
      </c>
      <c r="F21" s="36" t="s">
        <v>25</v>
      </c>
      <c r="G21" s="37">
        <v>0</v>
      </c>
      <c r="H21" s="38"/>
      <c r="I21" s="42">
        <f t="shared" si="0"/>
        <v>0</v>
      </c>
      <c r="J21" s="65"/>
      <c r="K21" s="66"/>
    </row>
    <row r="22" spans="1:11" s="67" customFormat="1" ht="30" customHeight="1" x14ac:dyDescent="0.3">
      <c r="A22" s="63">
        <v>7</v>
      </c>
      <c r="B22" s="69" t="s">
        <v>30</v>
      </c>
      <c r="C22" s="69"/>
      <c r="D22" s="64" t="s">
        <v>40</v>
      </c>
      <c r="E22" s="41" t="s">
        <v>35</v>
      </c>
      <c r="F22" s="36" t="s">
        <v>25</v>
      </c>
      <c r="G22" s="37">
        <v>60</v>
      </c>
      <c r="H22" s="38"/>
      <c r="I22" s="42">
        <f t="shared" ref="I22:I25" si="1">G22*H22</f>
        <v>0</v>
      </c>
      <c r="J22" s="65"/>
      <c r="K22" s="66"/>
    </row>
    <row r="23" spans="1:11" ht="30" customHeight="1" x14ac:dyDescent="0.3">
      <c r="A23" s="34">
        <v>8</v>
      </c>
      <c r="B23" s="69"/>
      <c r="C23" s="69"/>
      <c r="D23" s="35" t="s">
        <v>38</v>
      </c>
      <c r="E23" s="41" t="s">
        <v>39</v>
      </c>
      <c r="F23" s="36" t="s">
        <v>25</v>
      </c>
      <c r="G23" s="37">
        <v>60</v>
      </c>
      <c r="H23" s="38"/>
      <c r="I23" s="42">
        <f t="shared" si="1"/>
        <v>0</v>
      </c>
      <c r="J23" s="40"/>
      <c r="K23" s="32"/>
    </row>
    <row r="24" spans="1:11" ht="30" customHeight="1" x14ac:dyDescent="0.3">
      <c r="A24" s="34">
        <v>9</v>
      </c>
      <c r="B24" s="69"/>
      <c r="C24" s="69"/>
      <c r="D24" s="35" t="s">
        <v>41</v>
      </c>
      <c r="E24" s="41" t="s">
        <v>42</v>
      </c>
      <c r="F24" s="36" t="s">
        <v>25</v>
      </c>
      <c r="G24" s="37">
        <v>54</v>
      </c>
      <c r="H24" s="38"/>
      <c r="I24" s="42">
        <f t="shared" si="1"/>
        <v>0</v>
      </c>
      <c r="J24" s="40"/>
      <c r="K24" s="32"/>
    </row>
    <row r="25" spans="1:11" ht="30" customHeight="1" thickBot="1" x14ac:dyDescent="0.35">
      <c r="A25" s="34">
        <v>10</v>
      </c>
      <c r="B25" s="69"/>
      <c r="C25" s="69"/>
      <c r="D25" s="35" t="s">
        <v>44</v>
      </c>
      <c r="E25" s="41" t="s">
        <v>34</v>
      </c>
      <c r="F25" s="36" t="s">
        <v>25</v>
      </c>
      <c r="G25" s="37">
        <v>0</v>
      </c>
      <c r="H25" s="43"/>
      <c r="I25" s="44">
        <f t="shared" si="1"/>
        <v>0</v>
      </c>
      <c r="J25" s="40"/>
      <c r="K25" s="32"/>
    </row>
    <row r="26" spans="1:11" s="10" customFormat="1" ht="30" customHeight="1" x14ac:dyDescent="0.3">
      <c r="A26" s="6" t="s">
        <v>54</v>
      </c>
      <c r="B26" s="6"/>
      <c r="C26" s="6"/>
      <c r="D26" s="8"/>
      <c r="E26" s="8"/>
      <c r="F26" s="8"/>
      <c r="G26" s="8"/>
      <c r="H26" s="45"/>
      <c r="I26" s="45"/>
      <c r="J26" s="8"/>
    </row>
    <row r="27" spans="1:11" s="10" customFormat="1" ht="30" customHeight="1" x14ac:dyDescent="0.3">
      <c r="A27" s="6" t="s">
        <v>45</v>
      </c>
      <c r="B27" s="6"/>
      <c r="C27" s="6"/>
      <c r="D27" s="8"/>
      <c r="E27" s="8"/>
      <c r="F27" s="8"/>
      <c r="G27" s="8"/>
      <c r="H27" s="45"/>
      <c r="I27" s="45"/>
      <c r="J27" s="8"/>
    </row>
    <row r="28" spans="1:11" s="10" customFormat="1" ht="30" customHeight="1" x14ac:dyDescent="0.3">
      <c r="A28" s="6" t="s">
        <v>55</v>
      </c>
      <c r="B28" s="6"/>
      <c r="C28" s="6"/>
      <c r="D28" s="8"/>
      <c r="E28" s="8"/>
      <c r="F28" s="8"/>
      <c r="G28" s="8"/>
      <c r="H28" s="45"/>
      <c r="I28" s="45"/>
      <c r="J28" s="8"/>
    </row>
    <row r="29" spans="1:11" s="10" customFormat="1" ht="30" customHeight="1" x14ac:dyDescent="0.3">
      <c r="A29" s="6" t="s">
        <v>56</v>
      </c>
      <c r="B29" s="6"/>
      <c r="C29" s="6"/>
      <c r="D29" s="8"/>
      <c r="E29" s="8"/>
      <c r="F29" s="8"/>
      <c r="G29" s="8"/>
      <c r="H29" s="45"/>
      <c r="I29" s="45"/>
      <c r="J29" s="8"/>
    </row>
    <row r="30" spans="1:11" s="10" customFormat="1" ht="24.95" customHeight="1" x14ac:dyDescent="0.3">
      <c r="A30" s="6" t="s">
        <v>57</v>
      </c>
      <c r="B30" s="6"/>
      <c r="C30" s="7"/>
      <c r="D30" s="8"/>
      <c r="E30" s="8"/>
      <c r="F30" s="8"/>
      <c r="G30" s="9"/>
      <c r="H30" s="9"/>
      <c r="I30" s="9"/>
      <c r="J30" s="8"/>
    </row>
    <row r="31" spans="1:11" s="10" customFormat="1" ht="30" customHeight="1" x14ac:dyDescent="0.3">
      <c r="A31" s="6" t="s">
        <v>27</v>
      </c>
      <c r="B31" s="6"/>
      <c r="C31" s="7"/>
      <c r="D31" s="8"/>
      <c r="E31" s="8"/>
      <c r="F31" s="8"/>
      <c r="G31" s="8"/>
      <c r="H31" s="46"/>
      <c r="I31" s="46"/>
      <c r="J31" s="8"/>
    </row>
    <row r="32" spans="1:11" ht="33" customHeight="1" x14ac:dyDescent="0.3">
      <c r="A32" s="47"/>
      <c r="B32" s="47"/>
      <c r="C32" s="47"/>
      <c r="D32" s="48"/>
      <c r="E32" s="48"/>
      <c r="F32" s="48"/>
      <c r="G32" s="48"/>
      <c r="H32" s="49"/>
      <c r="I32" s="49"/>
      <c r="J32" s="48"/>
    </row>
    <row r="33" spans="1:13" ht="33" customHeight="1" x14ac:dyDescent="0.3">
      <c r="A33" s="47"/>
      <c r="B33" s="47"/>
      <c r="C33" s="47"/>
      <c r="D33" s="48"/>
      <c r="E33" s="48"/>
      <c r="F33" s="48"/>
      <c r="G33" s="48"/>
      <c r="H33" s="49"/>
      <c r="I33" s="49"/>
      <c r="J33" s="48"/>
    </row>
    <row r="34" spans="1:13" s="54" customFormat="1" ht="33.75" x14ac:dyDescent="0.3">
      <c r="A34" s="50"/>
      <c r="B34" s="50"/>
      <c r="C34" s="50"/>
      <c r="D34" s="51"/>
      <c r="E34" s="51"/>
      <c r="F34" s="51"/>
      <c r="G34" s="51"/>
      <c r="H34" s="52"/>
      <c r="I34" s="52"/>
      <c r="J34" s="53"/>
      <c r="K34" s="53"/>
      <c r="L34" s="53"/>
      <c r="M34" s="52"/>
    </row>
    <row r="35" spans="1:13" s="54" customFormat="1" ht="33.75" x14ac:dyDescent="0.3">
      <c r="A35" s="55"/>
      <c r="B35" s="55"/>
      <c r="C35" s="55"/>
      <c r="D35" s="51"/>
      <c r="E35" s="51"/>
      <c r="F35" s="51"/>
      <c r="G35" s="51"/>
      <c r="H35" s="56"/>
      <c r="I35" s="56"/>
      <c r="J35" s="56"/>
      <c r="K35" s="55"/>
    </row>
    <row r="36" spans="1:13" s="54" customFormat="1" ht="33.75" x14ac:dyDescent="0.3">
      <c r="A36" s="55"/>
      <c r="B36" s="55"/>
      <c r="C36" s="55"/>
      <c r="D36" s="57"/>
      <c r="E36" s="57"/>
      <c r="F36" s="57"/>
      <c r="G36" s="57"/>
      <c r="H36" s="56"/>
      <c r="I36" s="56"/>
      <c r="J36" s="56"/>
      <c r="K36" s="55"/>
    </row>
  </sheetData>
  <mergeCells count="15">
    <mergeCell ref="B22:C25"/>
    <mergeCell ref="C12:C16"/>
    <mergeCell ref="C17:C21"/>
    <mergeCell ref="A11:G11"/>
    <mergeCell ref="A1:J1"/>
    <mergeCell ref="A2:E4"/>
    <mergeCell ref="F2:F5"/>
    <mergeCell ref="H2:J2"/>
    <mergeCell ref="H4:J4"/>
    <mergeCell ref="A5:E7"/>
    <mergeCell ref="F6:F8"/>
    <mergeCell ref="A8:E8"/>
    <mergeCell ref="H8:J8"/>
    <mergeCell ref="B10:C10"/>
    <mergeCell ref="B12:B21"/>
  </mergeCells>
  <phoneticPr fontId="12" type="noConversion"/>
  <printOptions horizontalCentered="1"/>
  <pageMargins left="0" right="0" top="0.35433070866141736" bottom="0.15748031496062992" header="0.31496062992125984" footer="0.31496062992125984"/>
  <pageSetup paperSize="9" scale="75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view="pageBreakPreview" zoomScaleNormal="100" zoomScaleSheetLayoutView="100" workbookViewId="0">
      <selection activeCell="E6" sqref="E6"/>
    </sheetView>
  </sheetViews>
  <sheetFormatPr defaultRowHeight="16.5" x14ac:dyDescent="0.3"/>
  <cols>
    <col min="1" max="1" width="96.375" customWidth="1"/>
  </cols>
  <sheetData>
    <row r="1" spans="1:1" ht="33.75" customHeight="1" x14ac:dyDescent="0.3">
      <c r="A1" s="2" t="s">
        <v>46</v>
      </c>
    </row>
    <row r="2" spans="1:1" ht="13.5" customHeight="1" x14ac:dyDescent="0.3"/>
    <row r="3" spans="1:1" s="5" customFormat="1" ht="69.95" customHeight="1" x14ac:dyDescent="0.3">
      <c r="A3" s="4" t="s">
        <v>47</v>
      </c>
    </row>
    <row r="4" spans="1:1" s="5" customFormat="1" ht="39.950000000000003" customHeight="1" x14ac:dyDescent="0.3">
      <c r="A4" s="3" t="s">
        <v>48</v>
      </c>
    </row>
    <row r="5" spans="1:1" s="5" customFormat="1" ht="69.95" customHeight="1" x14ac:dyDescent="0.3">
      <c r="A5" s="3" t="s">
        <v>49</v>
      </c>
    </row>
    <row r="6" spans="1:1" s="5" customFormat="1" ht="69.95" customHeight="1" x14ac:dyDescent="0.3">
      <c r="A6" s="3" t="s">
        <v>50</v>
      </c>
    </row>
    <row r="7" spans="1:1" s="5" customFormat="1" ht="69.95" customHeight="1" x14ac:dyDescent="0.3">
      <c r="A7" s="3" t="s">
        <v>51</v>
      </c>
    </row>
    <row r="8" spans="1:1" s="1" customFormat="1" ht="39.950000000000003" customHeight="1" x14ac:dyDescent="0.3">
      <c r="A8" s="3" t="s">
        <v>52</v>
      </c>
    </row>
    <row r="9" spans="1:1" s="1" customFormat="1" ht="39.950000000000003" customHeight="1" x14ac:dyDescent="0.3">
      <c r="A9" s="3" t="s">
        <v>53</v>
      </c>
    </row>
  </sheetData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4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시장가격조사서</vt:lpstr>
      <vt:lpstr>유의사항</vt:lpstr>
      <vt:lpstr>시장가격조사서!Print_Area</vt:lpstr>
      <vt:lpstr>유의사항!Print_Area</vt:lpstr>
    </vt:vector>
  </TitlesOfParts>
  <Company>okcom119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CJMCT</cp:lastModifiedBy>
  <cp:lastPrinted>2023-10-04T00:05:09Z</cp:lastPrinted>
  <dcterms:created xsi:type="dcterms:W3CDTF">2011-06-28T11:20:30Z</dcterms:created>
  <dcterms:modified xsi:type="dcterms:W3CDTF">2025-07-25T03:11:35Z</dcterms:modified>
</cp:coreProperties>
</file>